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<sst xmlns="http://schemas.openxmlformats.org/spreadsheetml/2006/main" count="62" uniqueCount="50">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</sst>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45750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30</v>
      </c>
      <c r="C6" s="18" t="s">
        <v>31</v>
      </c>
      <c r="D6" s="19" t="s">
        <v>32</v>
      </c>
      <c r="E6" s="18">
        <v>105</v>
      </c>
      <c r="F6" s="20"/>
      <c r="G6" s="18">
        <v>284.60000000000002</v>
      </c>
      <c r="H6" s="18">
        <v>19.5</v>
      </c>
      <c r="I6" s="18">
        <v>14.2</v>
      </c>
      <c r="J6" s="21">
        <v>19.100000000000001</v>
      </c>
      <c r="K6" s="3"/>
    </row>
    <row r="7" spans="1:11">
      <c r="A7" s="1"/>
      <c r="B7" s="17" t="s">
        <v>33</v>
      </c>
      <c r="C7" s="18" t="s">
        <v>34</v>
      </c>
      <c r="D7" s="19" t="s">
        <v>35</v>
      </c>
      <c r="E7" s="18" t="s">
        <v>36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>
      <c r="A8" s="1"/>
      <c r="B8" s="17" t="s">
        <v>21</v>
      </c>
      <c r="C8" s="18" t="s">
        <v>37</v>
      </c>
      <c r="D8" s="19" t="s">
        <v>38</v>
      </c>
      <c r="E8" s="18">
        <v>200</v>
      </c>
      <c r="F8" s="20"/>
      <c r="G8" s="18">
        <v>95</v>
      </c>
      <c r="H8" s="18">
        <v>0</v>
      </c>
      <c r="I8" s="18">
        <v>0</v>
      </c>
      <c r="J8" s="21">
        <v>24</v>
      </c>
      <c r="K8" s="3"/>
    </row>
    <row r="9" spans="1:11">
      <c r="A9" s="1"/>
      <c r="B9" s="17" t="s">
        <v>9</v>
      </c>
      <c r="C9" s="18" t="s">
        <v>12</v>
      </c>
      <c r="D9" s="19" t="s">
        <v>39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40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G5+G6+G7+G8+G9+G10</f>
        <v>722.30000000000007</v>
      </c>
      <c r="H11" s="23">
        <f>H5+H6+H7+H8+H9+H10</f>
        <v>30</v>
      </c>
      <c r="I11" s="23">
        <f>I5+I6+I7+I8+I9+I10</f>
        <v>21.099999999999998</v>
      </c>
      <c r="J11" s="27">
        <f>J5+J6+J7+J8+J9+J10</f>
        <v>109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37</v>
      </c>
      <c r="D15" s="16" t="s">
        <v>41</v>
      </c>
      <c r="E15" s="11">
        <v>20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>
      <c r="A16" s="1"/>
      <c r="B16" s="17" t="s">
        <v>10</v>
      </c>
      <c r="C16" s="18" t="s">
        <v>42</v>
      </c>
      <c r="D16" s="19" t="s">
        <v>43</v>
      </c>
      <c r="E16" s="18" t="s">
        <v>44</v>
      </c>
      <c r="F16" s="20"/>
      <c r="G16" s="18">
        <v>120.4</v>
      </c>
      <c r="H16" s="18">
        <v>2.9</v>
      </c>
      <c r="I16" s="18">
        <v>6.6</v>
      </c>
      <c r="J16" s="21">
        <v>12.6</v>
      </c>
      <c r="K16" s="3"/>
    </row>
    <row r="17" spans="1:11">
      <c r="A17" s="1"/>
      <c r="B17" s="17" t="s">
        <v>30</v>
      </c>
      <c r="C17" s="18" t="s">
        <v>45</v>
      </c>
      <c r="D17" s="19" t="s">
        <v>46</v>
      </c>
      <c r="E17" s="18">
        <v>100</v>
      </c>
      <c r="F17" s="20"/>
      <c r="G17" s="18">
        <v>223</v>
      </c>
      <c r="H17" s="18">
        <v>17.100000000000001</v>
      </c>
      <c r="I17" s="18">
        <v>17.2</v>
      </c>
      <c r="J17" s="21">
        <v>0</v>
      </c>
      <c r="K17" s="3"/>
    </row>
    <row r="18" spans="1:11">
      <c r="A18" s="1"/>
      <c r="B18" s="17" t="s">
        <v>33</v>
      </c>
      <c r="C18" s="18" t="s">
        <v>34</v>
      </c>
      <c r="D18" s="19" t="s">
        <v>47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>
      <c r="A19" s="1"/>
      <c r="B19" s="17" t="s">
        <v>8</v>
      </c>
      <c r="C19" s="18" t="s">
        <v>48</v>
      </c>
      <c r="D19" s="19" t="s">
        <v>49</v>
      </c>
      <c r="E19" s="18">
        <v>200</v>
      </c>
      <c r="F19" s="20"/>
      <c r="G19" s="18">
        <v>126</v>
      </c>
      <c r="H19" s="18">
        <v>1.2</v>
      </c>
      <c r="I19" s="18">
        <v>0</v>
      </c>
      <c r="J19" s="21">
        <v>31.6</v>
      </c>
      <c r="K19" s="3"/>
    </row>
    <row r="20" spans="1:11">
      <c r="A20" s="1"/>
      <c r="B20" s="17" t="s">
        <v>9</v>
      </c>
      <c r="C20" s="18" t="s">
        <v>12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29</v>
      </c>
      <c r="E21" s="18">
        <v>25</v>
      </c>
      <c r="F21" s="20"/>
      <c r="G21" s="18">
        <v>57.3</v>
      </c>
      <c r="H21" s="18">
        <v>2.7</v>
      </c>
      <c r="I21" s="18">
        <v>0.3</v>
      </c>
      <c r="J21" s="21">
        <v>15.8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26</v>
      </c>
      <c r="G22" s="37">
        <f>G15+G16+G17+G18+G19+G20+G21</f>
        <v>856.09999999999991</v>
      </c>
      <c r="H22" s="37">
        <f>H15+H16+H17+H18+H19+H20+H21</f>
        <v>34.800000000000004</v>
      </c>
      <c r="I22" s="37">
        <f>I15+I16+I17+I18+I19+I20+I21</f>
        <v>32.099999999999994</v>
      </c>
      <c r="J22" s="38">
        <f>J15+J16+J17+J18+J19+J20+J21</f>
        <v>113.19999999999999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27</v>
      </c>
      <c r="G23" s="23">
        <f>G11+G22</f>
        <v>1578.4</v>
      </c>
      <c r="H23" s="23">
        <f>H11+H22</f>
        <v>64.800000000000011</v>
      </c>
      <c r="I23" s="23">
        <f>I11+I22</f>
        <v>53.199999999999989</v>
      </c>
      <c r="J23" s="27">
        <f>J11+J22</f>
        <v>222.2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2025-04-02T05:51:48Z</dcterms:modified>
</cp:coreProperties>
</file>